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5 2021 - MAIO\"/>
    </mc:Choice>
  </mc:AlternateContent>
  <bookViews>
    <workbookView xWindow="0" yWindow="0" windowWidth="24000" windowHeight="8925" tabRatio="969"/>
  </bookViews>
  <sheets>
    <sheet name="Planilha01" sheetId="5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<sst xmlns="http://schemas.openxmlformats.org/spreadsheetml/2006/main" count="122" uniqueCount="76">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</sst>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6" workbookViewId="0">
      <selection activeCell="J39" sqref="J39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12130158.51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1746930</v>
      </c>
      <c r="C31" s="45">
        <v>0</v>
      </c>
      <c r="D31" s="45">
        <v>0</v>
      </c>
      <c r="E31" s="45">
        <v>3110</v>
      </c>
      <c r="F31" s="15">
        <v>8700</v>
      </c>
      <c r="G31" s="15">
        <v>45699.4</v>
      </c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57509.4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>
        <v>8250</v>
      </c>
      <c r="F34" s="15">
        <v>0</v>
      </c>
      <c r="G34" s="15">
        <v>0</v>
      </c>
      <c r="H34" s="15"/>
      <c r="I34" s="15"/>
      <c r="J34" s="15"/>
      <c r="K34" s="15"/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4143704</v>
      </c>
      <c r="C38" s="44">
        <v>0</v>
      </c>
      <c r="D38" s="44">
        <v>1744.74</v>
      </c>
      <c r="E38" s="44">
        <v>45302.11</v>
      </c>
      <c r="F38" s="15">
        <v>67650.09</v>
      </c>
      <c r="G38" s="15">
        <v>49366.79</v>
      </c>
      <c r="H38" s="15"/>
      <c r="I38" s="15"/>
      <c r="J38" s="15"/>
      <c r="K38" s="15"/>
      <c r="L38" s="15"/>
      <c r="M38" s="15"/>
      <c r="N38" s="15"/>
      <c r="O38" s="15">
        <f t="shared" si="5"/>
        <v>164063.73000000001</v>
      </c>
    </row>
    <row r="39" spans="1:15" s="16" customFormat="1" ht="25.5" x14ac:dyDescent="0.25">
      <c r="A39" s="26" t="s">
        <v>72</v>
      </c>
      <c r="B39" s="44">
        <v>6312936</v>
      </c>
      <c r="C39" s="44">
        <v>0</v>
      </c>
      <c r="D39" s="44">
        <v>204161.38</v>
      </c>
      <c r="E39" s="44">
        <v>430569.65</v>
      </c>
      <c r="F39" s="15">
        <v>225081.36</v>
      </c>
      <c r="G39" s="15">
        <v>45444.72</v>
      </c>
      <c r="H39" s="15"/>
      <c r="I39" s="15"/>
      <c r="J39" s="15"/>
      <c r="K39" s="15"/>
      <c r="L39" s="15"/>
      <c r="M39" s="15"/>
      <c r="N39" s="15"/>
      <c r="O39" s="15">
        <f t="shared" si="5"/>
        <v>905257.11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11456414</v>
      </c>
      <c r="C41" s="45">
        <v>940921.44</v>
      </c>
      <c r="D41" s="45">
        <v>963006.48</v>
      </c>
      <c r="E41" s="45">
        <v>960288.38</v>
      </c>
      <c r="F41" s="15">
        <v>946067.32</v>
      </c>
      <c r="G41" s="15">
        <v>943154.52</v>
      </c>
      <c r="H41" s="15"/>
      <c r="I41" s="15"/>
      <c r="J41" s="15"/>
      <c r="K41" s="15"/>
      <c r="L41" s="15"/>
      <c r="M41" s="15"/>
      <c r="N41" s="15"/>
      <c r="O41" s="15">
        <f t="shared" si="5"/>
        <v>4753438.1399999997</v>
      </c>
    </row>
    <row r="42" spans="1:15" s="16" customFormat="1" ht="17.45" customHeight="1" x14ac:dyDescent="0.25">
      <c r="A42" s="14" t="s">
        <v>37</v>
      </c>
      <c r="B42" s="46">
        <v>5416</v>
      </c>
      <c r="C42" s="45">
        <v>0</v>
      </c>
      <c r="D42" s="45">
        <v>0</v>
      </c>
      <c r="E42" s="45">
        <v>0</v>
      </c>
      <c r="F42" s="15">
        <v>0</v>
      </c>
      <c r="G42" s="15">
        <v>5415.8</v>
      </c>
      <c r="H42" s="15"/>
      <c r="I42" s="15"/>
      <c r="J42" s="15"/>
      <c r="K42" s="15"/>
      <c r="L42" s="15"/>
      <c r="M42" s="15"/>
      <c r="N42" s="15"/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27150</v>
      </c>
      <c r="C48" s="45">
        <v>0</v>
      </c>
      <c r="D48" s="45">
        <v>10125.42</v>
      </c>
      <c r="E48" s="45">
        <v>16785.12</v>
      </c>
      <c r="F48" s="15">
        <v>0</v>
      </c>
      <c r="G48" s="15">
        <v>0</v>
      </c>
      <c r="H48" s="15"/>
      <c r="I48" s="15"/>
      <c r="J48" s="15"/>
      <c r="K48" s="15"/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6">
        <v>12741400</v>
      </c>
      <c r="C49" s="45">
        <v>1246889.04</v>
      </c>
      <c r="D49" s="45">
        <v>1525579.04</v>
      </c>
      <c r="E49" s="45">
        <v>1788637.47</v>
      </c>
      <c r="F49" s="15">
        <v>921246.2</v>
      </c>
      <c r="G49" s="15">
        <v>726962.04</v>
      </c>
      <c r="H49" s="15"/>
      <c r="I49" s="15"/>
      <c r="J49" s="15"/>
      <c r="K49" s="15"/>
      <c r="L49" s="15"/>
      <c r="M49" s="15"/>
      <c r="N49" s="15"/>
      <c r="O49" s="15">
        <f t="shared" si="5"/>
        <v>6209313.79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124796.19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>
        <v>20240</v>
      </c>
      <c r="F65" s="15">
        <v>33960</v>
      </c>
      <c r="G65" s="15">
        <v>69416.3</v>
      </c>
      <c r="H65" s="15"/>
      <c r="I65" s="15"/>
      <c r="J65" s="15"/>
      <c r="K65" s="15"/>
      <c r="L65" s="15"/>
      <c r="M65" s="15"/>
      <c r="N65" s="15"/>
      <c r="O65" s="15">
        <f t="shared" si="7"/>
        <v>124796.19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12254954.699999999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2021-06-11T19:10:39Z</dcterms:modified>
</cp:coreProperties>
</file>