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08. AGOSTO\"/>
    </mc:Choice>
  </mc:AlternateContent>
  <xr:revisionPtr revIDLastSave="0" documentId="13_ncr:1_{74CBB028-87A4-4D44-A69E-2266A84F76D4}" xr6:coauthVersionLast="36" xr6:coauthVersionMax="45" xr10:uidLastSave="{00000000-0000-0000-0000-000000000000}"/>
  <bookViews>
    <workbookView xWindow="0" yWindow="0" windowWidth="28800" windowHeight="1192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<sst xmlns="http://schemas.openxmlformats.org/spreadsheetml/2006/main" count="40" uniqueCount="32">
  <si>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</si>
  <si>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</si>
  <si>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</si>
  <si>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</si>
  <si>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</si>
  <si>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</si>
  <si>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</si>
  <si>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</si>
  <si>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</si>
  <si>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</si>
  <si>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</si>
  <si>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</si>
  <si>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</si>
  <si>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</si>
  <si>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</si>
  <si>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</si>
  <si>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</si>
  <si>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</si>
  <si>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</si>
  <si>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</si>
  <si>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</si>
  <si>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</si>
  <si>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</si>
  <si>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</si>
  <si>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</si>
  <si>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</si>
  <si>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</si>
  <si>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</si>
  <si>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</si>
  <si>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</si>
  <si>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</si>
  <si>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4.9.2020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</si>
</sst>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26159206</v>
      </c>
      <c r="C8" s="23">
        <v>16430604.260000002</v>
      </c>
      <c r="D8" s="23">
        <v>14131286.77</v>
      </c>
      <c r="E8" s="23">
        <v>14130816.370000001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50934</v>
      </c>
      <c r="D9" s="23">
        <v>24389</v>
      </c>
      <c r="E9" s="23">
        <v>24389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8249200</v>
      </c>
      <c r="C12" s="23">
        <v>1930887.94</v>
      </c>
      <c r="D12" s="23">
        <v>1651320.99</v>
      </c>
      <c r="E12" s="23">
        <v>1651320.99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3005112.5</v>
      </c>
      <c r="E13" s="23">
        <v>3005112.5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860200</v>
      </c>
      <c r="C15" s="23">
        <v>706229</v>
      </c>
      <c r="D15" s="23">
        <v>215929</v>
      </c>
      <c r="E15" s="23">
        <v>36170.36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10000</v>
      </c>
      <c r="D18" s="23">
        <v>10000</v>
      </c>
      <c r="E18" s="23">
        <v>10000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71500</v>
      </c>
      <c r="D19" s="23">
        <v>71500</v>
      </c>
      <c r="E19" s="23">
        <v>71500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1584960.8599999999</v>
      </c>
      <c r="D22" s="23">
        <v>457626.06999999995</v>
      </c>
      <c r="E22" s="23">
        <v>457626.06999999995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6940548</v>
      </c>
      <c r="D23" s="23">
        <v>39845</v>
      </c>
      <c r="E23" s="23">
        <v>39845</v>
      </c>
    </row>
    <row r="24" spans="1:5" s="27" customFormat="1" ht="17.45" customHeight="1" x14ac:dyDescent="0.25">
      <c r="A24" s="25" t="s">
        <v>10</v>
      </c>
      <c r="B24" s="26">
        <f>SUM(B8:B23)</f>
        <v>68412106</v>
      </c>
      <c r="C24" s="26">
        <f>SUM(C5:C23)</f>
        <v>30730776.560000002</v>
      </c>
      <c r="D24" s="26">
        <f t="shared" ref="D24:E24" si="0">SUM(D5:D23)</f>
        <v>19607009.329999998</v>
      </c>
      <c r="E24" s="26">
        <f t="shared" si="0"/>
        <v>19426780.289999999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2020-09-10T20:18:56Z</dcterms:modified>
</cp:coreProperties>
</file>