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11. NOVEMBRO\"/>
    </mc:Choice>
  </mc:AlternateContent>
  <xr:revisionPtr revIDLastSave="0" documentId="13_ncr:1_{7B7F3B60-E67E-4BCC-96B4-7855E04EC69B}" xr6:coauthVersionLast="36" xr6:coauthVersionMax="45" xr10:uidLastSave="{00000000-0000-0000-0000-000000000000}"/>
  <bookViews>
    <workbookView xWindow="0" yWindow="0" windowWidth="20490" windowHeight="724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 l="1"/>
  <c r="D24" i="5" l="1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<sst xmlns="http://schemas.openxmlformats.org/spreadsheetml/2006/main" count="40" uniqueCount="32">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</sst>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26159206</v>
      </c>
      <c r="C8" s="23">
        <v>19874066.68</v>
      </c>
      <c r="D8" s="23">
        <v>17218747.41</v>
      </c>
      <c r="E8" s="23">
        <v>17218277.010000002</v>
      </c>
    </row>
    <row r="9" spans="1:5" s="22" customFormat="1" ht="17.45" customHeight="1" x14ac:dyDescent="0.25">
      <c r="A9" s="17" t="s">
        <v>15</v>
      </c>
      <c r="B9" s="23">
        <v>3992000</v>
      </c>
      <c r="C9" s="23">
        <v>63624</v>
      </c>
      <c r="D9" s="23">
        <v>50934</v>
      </c>
      <c r="E9" s="23">
        <v>50934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8219200</v>
      </c>
      <c r="C12" s="23">
        <v>2910902.44</v>
      </c>
      <c r="D12" s="23">
        <v>2630960.16</v>
      </c>
      <c r="E12" s="23">
        <v>2630960.16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3005112.5</v>
      </c>
      <c r="E13" s="23">
        <v>3005112.5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860200</v>
      </c>
      <c r="C15" s="23">
        <v>706229</v>
      </c>
      <c r="D15" s="23">
        <v>234429</v>
      </c>
      <c r="E15" s="23">
        <v>162551.44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1800300</v>
      </c>
      <c r="C18" s="23">
        <v>52086.559999999998</v>
      </c>
      <c r="D18" s="23">
        <v>52086.559999999998</v>
      </c>
      <c r="E18" s="23">
        <v>52086.559999999998</v>
      </c>
    </row>
    <row r="19" spans="1:5" s="22" customFormat="1" ht="17.45" customHeight="1" x14ac:dyDescent="0.25">
      <c r="A19" s="17" t="s">
        <v>15</v>
      </c>
      <c r="B19" s="23">
        <v>1402500</v>
      </c>
      <c r="C19" s="23">
        <v>80003.850000000006</v>
      </c>
      <c r="D19" s="23">
        <v>80003.850000000006</v>
      </c>
      <c r="E19" s="23">
        <v>80003.850000000006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1653282.21</v>
      </c>
      <c r="D22" s="23">
        <v>1159399.4099999999</v>
      </c>
      <c r="E22" s="23">
        <v>1159399.4099999999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8497402.120000001</v>
      </c>
      <c r="D23" s="23">
        <v>358508.81</v>
      </c>
      <c r="E23" s="23">
        <v>358508.81</v>
      </c>
    </row>
    <row r="24" spans="1:5" s="27" customFormat="1" ht="17.45" customHeight="1" x14ac:dyDescent="0.25">
      <c r="A24" s="25" t="s">
        <v>10</v>
      </c>
      <c r="B24" s="26">
        <f>SUM(B8:B23)</f>
        <v>68412106</v>
      </c>
      <c r="C24" s="26">
        <f>SUM(C5:C23)</f>
        <v>36842709.359999999</v>
      </c>
      <c r="D24" s="26">
        <f t="shared" ref="D24:E24" si="0">SUM(D5:D23)</f>
        <v>24790181.699999999</v>
      </c>
      <c r="E24" s="26">
        <f t="shared" si="0"/>
        <v>24717833.740000002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2020-12-11T14:19:45Z</dcterms:modified>
</cp:coreProperties>
</file>