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<sst xmlns="http://schemas.openxmlformats.org/spreadsheetml/2006/main" count="91" uniqueCount="80">
  <si>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</si>
  <si>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</si>
  <si>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</si>
  <si>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</si>
  <si>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</si>
  <si>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</si>
  <si>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</si>
  <si>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</si>
  <si>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</si>
  <si>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</si>
  <si>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</si>
  <si>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</si>
  <si>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</si>
  <si>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</si>
  <si>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</si>
  <si>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</si>
  <si>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</si>
  <si>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</si>
  <si>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</si>
  <si>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</si>
  <si>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</si>
  <si>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</si>
  <si>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</si>
  <si>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</si>
  <si>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</si>
  <si>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</si>
  <si>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</si>
  <si>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</si>
  <si>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</si>
  <si>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</si>
  <si>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</si>
  <si>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</si>
  <si>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</si>
  <si>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</si>
  <si>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</si>
  <si>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</si>
  <si>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</si>
  <si>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</si>
  <si>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</si>
  <si>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</si>
  <si>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</si>
  <si>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</si>
  <si>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</si>
  <si>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</si>
  <si>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</si>
  <si>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</si>
  <si>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</si>
  <si>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</si>
  <si>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</si>
  <si>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</si>
  <si>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</si>
  <si>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</si>
  <si>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</si>
  <si>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</si>
  <si>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</si>
  <si>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</si>
  <si>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</si>
  <si>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</si>
  <si>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</si>
  <si>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</si>
  <si>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</si>
  <si>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</si>
  <si>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</si>
  <si>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</si>
  <si>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</si>
  <si>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</si>
  <si>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</si>
  <si>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</si>
  <si>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</si>
  <si>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</si>
  <si>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</si>
  <si>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</si>
  <si>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</si>
  <si>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</si>
  <si>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</si>
  <si>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</si>
  <si>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</si>
  <si>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</si>
  <si>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</si>
  <si>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30.09.2012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</si>
</sst>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9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/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725430</v>
      </c>
      <c r="C20" s="10">
        <f t="shared" ref="C20:O20" si="3">SUM(C22:C40)</f>
        <v>0</v>
      </c>
      <c r="D20" s="10">
        <f t="shared" si="3"/>
        <v>18.12</v>
      </c>
      <c r="E20" s="10">
        <f t="shared" si="3"/>
        <v>12.08</v>
      </c>
      <c r="F20" s="10">
        <f t="shared" si="3"/>
        <v>11796.61</v>
      </c>
      <c r="G20" s="10">
        <f t="shared" si="3"/>
        <v>34249.86</v>
      </c>
      <c r="H20" s="10">
        <f t="shared" si="3"/>
        <v>98770.21</v>
      </c>
      <c r="I20" s="10">
        <f t="shared" si="3"/>
        <v>6671.77</v>
      </c>
      <c r="J20" s="10">
        <f t="shared" si="3"/>
        <v>36695.47</v>
      </c>
      <c r="K20" s="10">
        <f t="shared" si="3"/>
        <v>11839.06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200053.18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14400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52800</v>
      </c>
      <c r="C23" s="17">
        <v>0</v>
      </c>
      <c r="D23" s="17">
        <v>0</v>
      </c>
      <c r="E23" s="17">
        <v>0</v>
      </c>
      <c r="F23" s="17">
        <v>0</v>
      </c>
      <c r="G23" s="17">
        <v>7530</v>
      </c>
      <c r="H23" s="17">
        <v>0</v>
      </c>
      <c r="I23" s="17">
        <v>990</v>
      </c>
      <c r="J23" s="17">
        <v>2500</v>
      </c>
      <c r="K23" s="17">
        <v>6541.1</v>
      </c>
      <c r="L23" s="17"/>
      <c r="M23" s="17"/>
      <c r="N23" s="17"/>
      <c r="O23" s="17">
        <f t="shared" si="2"/>
        <v>17561.099999999999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327000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30020</v>
      </c>
      <c r="C28" s="17">
        <v>0</v>
      </c>
      <c r="D28" s="17">
        <v>0</v>
      </c>
      <c r="E28" s="17">
        <v>0</v>
      </c>
      <c r="F28" s="17">
        <v>0</v>
      </c>
      <c r="G28" s="17">
        <v>1713.82</v>
      </c>
      <c r="H28" s="17">
        <v>702.05</v>
      </c>
      <c r="I28" s="17">
        <v>4964.0200000000004</v>
      </c>
      <c r="J28" s="17">
        <v>1517.66</v>
      </c>
      <c r="K28" s="17">
        <v>2241.7199999999998</v>
      </c>
      <c r="L28" s="17"/>
      <c r="M28" s="17"/>
      <c r="N28" s="17"/>
      <c r="O28" s="17">
        <f t="shared" si="2"/>
        <v>11139.27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298000</v>
      </c>
      <c r="C30" s="17">
        <v>0</v>
      </c>
      <c r="D30" s="17">
        <v>18.12</v>
      </c>
      <c r="E30" s="17">
        <v>12.08</v>
      </c>
      <c r="F30" s="17">
        <v>11796.61</v>
      </c>
      <c r="G30" s="17">
        <v>25006.04</v>
      </c>
      <c r="H30" s="17">
        <v>98068.160000000003</v>
      </c>
      <c r="I30" s="17">
        <v>717.75</v>
      </c>
      <c r="J30" s="17">
        <v>32677.81</v>
      </c>
      <c r="K30" s="17">
        <v>3056.24</v>
      </c>
      <c r="L30" s="17"/>
      <c r="M30" s="17"/>
      <c r="N30" s="17"/>
      <c r="O30" s="17">
        <f t="shared" si="2"/>
        <v>171352.81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3210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/>
      <c r="N36" s="17"/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560800</v>
      </c>
      <c r="C41" s="11">
        <f t="shared" ref="C41:O41" si="4">SUM(C42:C53)</f>
        <v>0</v>
      </c>
      <c r="D41" s="11">
        <f t="shared" si="4"/>
        <v>0</v>
      </c>
      <c r="E41" s="11">
        <f t="shared" si="4"/>
        <v>0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7890</v>
      </c>
      <c r="K41" s="11">
        <f t="shared" si="4"/>
        <v>90939.839999999997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98829.84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560800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7890</v>
      </c>
      <c r="K50" s="17">
        <v>90939.839999999997</v>
      </c>
      <c r="L50" s="17"/>
      <c r="M50" s="17"/>
      <c r="N50" s="17"/>
      <c r="O50" s="17">
        <f t="shared" si="2"/>
        <v>98829.84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50000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50000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1336230</v>
      </c>
      <c r="C58" s="10">
        <f t="shared" si="6"/>
        <v>0</v>
      </c>
      <c r="D58" s="10">
        <f t="shared" si="6"/>
        <v>18.12</v>
      </c>
      <c r="E58" s="10">
        <f t="shared" si="6"/>
        <v>12.08</v>
      </c>
      <c r="F58" s="10">
        <f t="shared" si="6"/>
        <v>11796.61</v>
      </c>
      <c r="G58" s="10">
        <f t="shared" si="6"/>
        <v>34249.86</v>
      </c>
      <c r="H58" s="10">
        <f t="shared" si="6"/>
        <v>98770.21</v>
      </c>
      <c r="I58" s="10">
        <f t="shared" si="6"/>
        <v>6671.77</v>
      </c>
      <c r="J58" s="10">
        <f t="shared" si="6"/>
        <v>44585.47</v>
      </c>
      <c r="K58" s="10">
        <f t="shared" si="6"/>
        <v>102778.9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298883.02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2015-05-26T18:43:17Z</dcterms:modified>
</cp:coreProperties>
</file>