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C9" i="5"/>
  <c r="D9"/>
  <c r="E9"/>
  <c r="B9"/>
</calcChain>
</file>

<file path=xl/sharedStrings.xml><?xml version="1.0" encoding="utf-8"?>
<sst xmlns="http://schemas.openxmlformats.org/spreadsheetml/2006/main" count="39" uniqueCount="39">
  <si>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</si>
  <si>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</si>
  <si>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</si>
  <si>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</si>
  <si>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</si>
  <si>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</si>
  <si>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</si>
  <si>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</si>
  <si>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</si>
  <si>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</si>
  <si>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conforme constar na lei orçamentária de cada unidade do Ministério Público.</t>
  </si>
  <si>
    <t>Total Geral (f)</t>
  </si>
  <si>
    <t>FUNDAMENTO LEGAL: Resolução CNMP nº 86/2012, art. 5º, inciso I, alínea “c”.</t>
  </si>
  <si>
    <t>Observação</t>
  </si>
  <si>
    <t>remuneratórias, tais como vencimentos e vantagens, fixas e variáveis, subsídios, proventos da aposentadoria,</t>
  </si>
  <si>
    <t>reformas e pensões, inclusive adicionais, gratificações, horas extras e vantagens pessoais de qualquer</t>
  </si>
  <si>
    <t>natureza, bem como encargos sociais e contribuições recolhidas pelo ente às entidades de previdência,</t>
  </si>
  <si>
    <t>contribuições, subvenções, auxílio-alimentação, auxílio-transporte, além de outras despesas da categoria</t>
  </si>
  <si>
    <t>econômica "Despesas Correntes" não classificáveis nos demais grupos de natureza de despesa.</t>
  </si>
  <si>
    <t>inclusive com a aquisição de imóveis considerados necessários à realização destas últimas, e com a aquisição</t>
  </si>
  <si>
    <t>de instalações, equipamentos e material permanente.</t>
  </si>
  <si>
    <r>
      <rPr>
        <b/>
        <sz val="9"/>
        <color theme="1"/>
        <rFont val="Franklin Gothic Medium"/>
        <family val="2"/>
      </rPr>
      <t>(a) Descrição da ação</t>
    </r>
    <r>
      <rPr>
        <sz val="9"/>
        <color theme="1"/>
        <rFont val="Franklin Gothic Medium"/>
        <family val="2"/>
      </rPr>
      <t xml:space="preserve"> – Descrição das ações orçamentárias (atividades, projetos e operações especiais)</t>
    </r>
  </si>
  <si>
    <r>
      <rPr>
        <b/>
        <sz val="9"/>
        <color theme="1"/>
        <rFont val="Franklin Gothic Medium"/>
        <family val="2"/>
      </rPr>
      <t>(b) Autorizado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</si>
  <si>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(d) Liquidado</t>
    </r>
    <r>
      <rPr>
        <sz val="9"/>
        <color theme="1"/>
        <rFont val="Franklin Gothic Medium"/>
        <family val="2"/>
      </rPr>
      <t xml:space="preserve"> – Total de valores liquidados até o mês.</t>
    </r>
  </si>
  <si>
    <r>
      <rPr>
        <b/>
        <sz val="9"/>
        <color theme="1"/>
        <rFont val="Franklin Gothic Medium"/>
        <family val="2"/>
      </rPr>
      <t>(e) Pago</t>
    </r>
    <r>
      <rPr>
        <sz val="9"/>
        <color theme="1"/>
        <rFont val="Franklin Gothic Medium"/>
        <family val="2"/>
      </rPr>
      <t xml:space="preserve"> – Total de valores pagos até o mês.</t>
    </r>
  </si>
  <si>
    <r>
      <rPr>
        <b/>
        <sz val="9"/>
        <color theme="1"/>
        <rFont val="Franklin Gothic Medium"/>
        <family val="2"/>
      </rPr>
      <t>(f) Total Geral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</si>
  <si>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Despesas de pessoal:</t>
    </r>
    <r>
      <rPr>
        <sz val="9"/>
        <color theme="1"/>
        <rFont val="Franklin Gothic Medium"/>
        <family val="2"/>
      </rPr>
      <t xml:space="preserve"> Despesas orçamentárias com pessoal ativo e inativo e pensionistas, relativas a mandatos</t>
    </r>
  </si>
  <si>
    <r>
      <rPr>
        <b/>
        <sz val="9"/>
        <color theme="1"/>
        <rFont val="Franklin Gothic Medium"/>
        <family val="2"/>
      </rPr>
      <t>Despesas de Custeio:</t>
    </r>
    <r>
      <rPr>
        <sz val="9"/>
        <color theme="1"/>
        <rFont val="Franklin Gothic Medium"/>
        <family val="2"/>
      </rPr>
      <t xml:space="preserve"> Despesas orçamentárias com aquisição de material de consumo, pagamento de diárias, </t>
    </r>
  </si>
  <si>
    <r>
      <rPr>
        <b/>
        <sz val="9"/>
        <color theme="1"/>
        <rFont val="Franklin Gothic Medium"/>
        <family val="2"/>
      </rPr>
      <t>Despesas de Investimento:</t>
    </r>
    <r>
      <rPr>
        <sz val="9"/>
        <color theme="1"/>
        <rFont val="Franklin Gothic Medium"/>
        <family val="2"/>
      </rPr>
      <t xml:space="preserve"> Despesas orçamentárias com softwares e com o planejamento e a execução de obras,</t>
    </r>
  </si>
  <si>
    <t>Anexo 1.3. Despesas por Ação Orçamentária</t>
  </si>
  <si>
    <r>
      <rPr>
        <b/>
        <sz val="9"/>
        <color theme="1"/>
        <rFont val="Franklin Gothic Medium"/>
        <family val="2"/>
      </rPr>
      <t>(c) Empenhados</t>
    </r>
    <r>
      <rPr>
        <sz val="9"/>
        <color theme="1"/>
        <rFont val="Franklin Gothic Medium"/>
        <family val="2"/>
      </rPr>
      <t xml:space="preserve"> – Valor total de empenhos realizados até o mês.</t>
    </r>
  </si>
  <si>
    <t>eletivos, cargos, funções ou empregos, civis, militares e de membros de Poder, com quaisquer espécies</t>
  </si>
  <si>
    <t>conforme estabelece o caput do art. 18 da Lei Complementar nº 101, de 2000.</t>
  </si>
  <si>
    <t>Fonte: SIAFEM/SEFIN/PGJ</t>
  </si>
  <si>
    <t>Programa de Trabalho: 03091000420710000</t>
  </si>
  <si>
    <t>Fundo Especial</t>
  </si>
  <si>
    <t>Fundoesp</t>
  </si>
  <si>
    <t>Reaparelhamento do MPMS - Fonte 81</t>
  </si>
  <si>
    <t>Data da última atualização: 31.12.2012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</si>
</sst>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b/>
      <sz val="8"/>
      <color theme="1"/>
      <name val="Franklin Gothic Medium"/>
      <family val="2"/>
    </font>
    <font>
      <i/>
      <sz val="9"/>
      <color theme="1"/>
      <name val="Franklin Gothic Medium"/>
      <family val="2"/>
    </font>
    <font>
      <b/>
      <sz val="7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0" fontId="2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/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/>
  </sheetViews>
  <sheetFormatPr defaultRowHeight="17.45" customHeight="1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>
      <c r="A1" s="18" t="s">
        <v>29</v>
      </c>
    </row>
    <row r="3" spans="1:5" s="2" customFormat="1" ht="17.45" customHeight="1">
      <c r="A3" s="14" t="s">
        <v>5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s="3" customFormat="1" ht="17.45" customHeight="1">
      <c r="A4" s="8" t="s">
        <v>0</v>
      </c>
      <c r="B4" s="15" t="s">
        <v>1</v>
      </c>
      <c r="C4" s="15" t="s">
        <v>3</v>
      </c>
      <c r="D4" s="15" t="s">
        <v>2</v>
      </c>
      <c r="E4" s="15" t="s">
        <v>4</v>
      </c>
    </row>
    <row r="5" spans="1:5" s="17" customFormat="1" ht="12.75">
      <c r="A5" s="22" t="s">
        <v>34</v>
      </c>
      <c r="B5" s="19"/>
      <c r="C5" s="21"/>
      <c r="D5" s="19"/>
      <c r="E5" s="20"/>
    </row>
    <row r="6" spans="1:5" s="17" customFormat="1" ht="12.75">
      <c r="A6" s="9" t="s">
        <v>35</v>
      </c>
      <c r="B6" s="4"/>
      <c r="C6" s="21"/>
      <c r="D6" s="4"/>
      <c r="E6" s="20"/>
    </row>
    <row r="7" spans="1:5" s="17" customFormat="1" ht="12.75">
      <c r="A7" s="23" t="s">
        <v>36</v>
      </c>
      <c r="B7" s="4">
        <v>1126000</v>
      </c>
      <c r="C7" s="21">
        <v>32330</v>
      </c>
      <c r="D7" s="4">
        <v>4030.2</v>
      </c>
      <c r="E7" s="20">
        <v>30.2</v>
      </c>
    </row>
    <row r="8" spans="1:5" s="17" customFormat="1" ht="12.75">
      <c r="A8" s="23" t="s">
        <v>37</v>
      </c>
      <c r="B8" s="4">
        <v>172000</v>
      </c>
      <c r="C8" s="21">
        <v>0</v>
      </c>
      <c r="D8" s="4">
        <v>0</v>
      </c>
      <c r="E8" s="20">
        <v>0</v>
      </c>
    </row>
    <row r="9" spans="1:5" s="12" customFormat="1" ht="17.45" customHeight="1">
      <c r="A9" s="10" t="s">
        <v>11</v>
      </c>
      <c r="B9" s="11">
        <f>SUM(B7:B8)</f>
        <v>1298000</v>
      </c>
      <c r="C9" s="11">
        <f t="shared" ref="C9:E9" si="0">SUM(C7:C8)</f>
        <v>32330</v>
      </c>
      <c r="D9" s="11">
        <f t="shared" si="0"/>
        <v>4030.2</v>
      </c>
      <c r="E9" s="11">
        <f t="shared" si="0"/>
        <v>30.2</v>
      </c>
    </row>
    <row r="10" spans="1:5" s="5" customFormat="1" ht="17.45" customHeight="1">
      <c r="A10" s="6"/>
      <c r="B10" s="1"/>
      <c r="C10" s="1"/>
      <c r="D10" s="1"/>
      <c r="E10" s="1"/>
    </row>
    <row r="11" spans="1:5" ht="17.45" customHeight="1">
      <c r="A11" s="1" t="s">
        <v>33</v>
      </c>
      <c r="B11" s="13"/>
      <c r="C11" s="13"/>
      <c r="D11" s="13"/>
      <c r="E11" s="13"/>
    </row>
    <row r="12" spans="1:5" ht="17.45" customHeight="1">
      <c r="A12" s="1" t="s">
        <v>38</v>
      </c>
      <c r="B12" s="16"/>
      <c r="C12" s="13"/>
      <c r="D12" s="13"/>
      <c r="E12" s="13"/>
    </row>
    <row r="14" spans="1:5" ht="17.45" customHeight="1">
      <c r="A14" s="1" t="s">
        <v>21</v>
      </c>
    </row>
    <row r="15" spans="1:5" ht="17.45" customHeight="1">
      <c r="A15" s="1" t="s">
        <v>10</v>
      </c>
    </row>
    <row r="16" spans="1:5" ht="17.45" customHeight="1">
      <c r="A16" s="1" t="s">
        <v>22</v>
      </c>
    </row>
    <row r="17" spans="1:1" ht="17.45" customHeight="1">
      <c r="A17" s="1" t="s">
        <v>30</v>
      </c>
    </row>
    <row r="18" spans="1:1" ht="17.45" customHeight="1">
      <c r="A18" s="1" t="s">
        <v>23</v>
      </c>
    </row>
    <row r="19" spans="1:1" ht="17.45" customHeight="1">
      <c r="A19" s="1" t="s">
        <v>24</v>
      </c>
    </row>
    <row r="20" spans="1:1" ht="17.45" customHeight="1">
      <c r="A20" s="1" t="s">
        <v>25</v>
      </c>
    </row>
    <row r="22" spans="1:1" ht="17.45" customHeight="1">
      <c r="A22" s="5" t="s">
        <v>12</v>
      </c>
    </row>
    <row r="24" spans="1:1" ht="17.45" customHeight="1">
      <c r="A24" s="5" t="s">
        <v>13</v>
      </c>
    </row>
    <row r="25" spans="1:1" ht="17.45" customHeight="1">
      <c r="A25" s="1" t="s">
        <v>26</v>
      </c>
    </row>
    <row r="26" spans="1:1" ht="17.45" customHeight="1">
      <c r="A26" s="1" t="s">
        <v>31</v>
      </c>
    </row>
    <row r="27" spans="1:1" ht="17.45" customHeight="1">
      <c r="A27" s="1" t="s">
        <v>14</v>
      </c>
    </row>
    <row r="28" spans="1:1" ht="17.45" customHeight="1">
      <c r="A28" s="1" t="s">
        <v>15</v>
      </c>
    </row>
    <row r="29" spans="1:1" ht="17.45" customHeight="1">
      <c r="A29" s="1" t="s">
        <v>16</v>
      </c>
    </row>
    <row r="30" spans="1:1" ht="17.45" customHeight="1">
      <c r="A30" s="1" t="s">
        <v>32</v>
      </c>
    </row>
    <row r="32" spans="1:1" ht="17.45" customHeight="1">
      <c r="A32" s="1" t="s">
        <v>27</v>
      </c>
    </row>
    <row r="33" spans="1:1" ht="17.45" customHeight="1">
      <c r="A33" s="1" t="s">
        <v>17</v>
      </c>
    </row>
    <row r="34" spans="1:1" ht="17.45" customHeight="1">
      <c r="A34" s="1" t="s">
        <v>18</v>
      </c>
    </row>
    <row r="36" spans="1:1" ht="17.45" customHeight="1">
      <c r="A36" s="1" t="s">
        <v>28</v>
      </c>
    </row>
    <row r="37" spans="1:1" ht="17.45" customHeight="1">
      <c r="A37" s="1" t="s">
        <v>19</v>
      </c>
    </row>
    <row r="38" spans="1:1" ht="17.45" customHeight="1">
      <c r="A38" s="1" t="s">
        <v>20</v>
      </c>
    </row>
  </sheetData>
  <sheetProtection formatCells="0" formatRows="0" insertRows="0" deleteRows="0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elisa_kihar</cp:lastModifiedBy>
  <cp:lastPrinted>2015-02-19T17:06:22Z</cp:lastPrinted>
  <dcterms:created xsi:type="dcterms:W3CDTF">2015-02-04T16:47:47Z</dcterms:created>
  <dcterms:modified xsi:type="dcterms:W3CDTF">2015-06-23T18:11:43Z</dcterms:modified>
</cp:coreProperties>
</file>