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2\Transparência 2022 - CNMP\02. FEADMP\03. MARÇO\"/>
    </mc:Choice>
  </mc:AlternateContent>
  <xr:revisionPtr revIDLastSave="0" documentId="13_ncr:1_{5E3F5794-9490-46F0-A329-9B79B83143FF}" xr6:coauthVersionLast="47" xr6:coauthVersionMax="47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<sst xmlns="http://schemas.openxmlformats.org/spreadsheetml/2006/main" count="39" uniqueCount="32">
  <si>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</si>
  <si>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</si>
  <si>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</si>
  <si>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</si>
  <si>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</si>
  <si>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</si>
  <si>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</si>
  <si>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</si>
  <si>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</si>
  <si>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</si>
  <si>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</si>
  <si>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</si>
  <si>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</si>
  <si>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</si>
  <si>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</si>
  <si>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</si>
  <si>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</si>
  <si>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</si>
  <si>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</si>
  <si>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</si>
  <si>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</si>
  <si>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</si>
  <si>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</si>
  <si>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</si>
  <si>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</si>
  <si>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</si>
  <si>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</si>
  <si>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</si>
  <si>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</si>
  <si>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</si>
  <si>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</si>
  <si>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12.4.2022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</si>
</sst>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37545800</v>
      </c>
      <c r="C8" s="22">
        <v>12845507.600000001</v>
      </c>
      <c r="D8" s="22">
        <v>9952341.1199999992</v>
      </c>
      <c r="E8" s="22">
        <v>9939000.2799999993</v>
      </c>
    </row>
    <row r="9" spans="1:5" s="21" customFormat="1" ht="17.45" customHeight="1" x14ac:dyDescent="0.25">
      <c r="A9" s="16" t="s">
        <v>14</v>
      </c>
      <c r="B9" s="22">
        <v>6975600</v>
      </c>
      <c r="C9" s="22">
        <v>248149.15</v>
      </c>
      <c r="D9" s="22">
        <v>20831.599999999999</v>
      </c>
      <c r="E9" s="22">
        <v>20831.599999999999</v>
      </c>
    </row>
    <row r="10" spans="1:5" s="21" customFormat="1" ht="17.45" customHeight="1" x14ac:dyDescent="0.25">
      <c r="A10" s="16" t="s">
        <v>13</v>
      </c>
      <c r="B10" s="22">
        <v>180000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11142400</v>
      </c>
      <c r="C12" s="22">
        <v>2362326.73</v>
      </c>
      <c r="D12" s="22">
        <v>31229.1</v>
      </c>
      <c r="E12" s="22">
        <v>31229.1</v>
      </c>
    </row>
    <row r="13" spans="1:5" s="21" customFormat="1" ht="17.45" customHeight="1" x14ac:dyDescent="0.25">
      <c r="A13" s="16" t="s">
        <v>14</v>
      </c>
      <c r="B13" s="22">
        <v>6256800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0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0</v>
      </c>
      <c r="D18" s="22">
        <v>0</v>
      </c>
      <c r="E18" s="22">
        <v>0</v>
      </c>
    </row>
    <row r="19" spans="1:5" s="21" customFormat="1" ht="17.45" customHeight="1" x14ac:dyDescent="0.25">
      <c r="A19" s="16" t="s">
        <v>14</v>
      </c>
      <c r="B19" s="22">
        <v>758200</v>
      </c>
      <c r="C19" s="22">
        <v>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30959700</v>
      </c>
      <c r="C22" s="22">
        <v>647628.24</v>
      </c>
      <c r="D22" s="22">
        <v>0</v>
      </c>
      <c r="E22" s="22">
        <v>0</v>
      </c>
    </row>
    <row r="23" spans="1:5" s="26" customFormat="1" ht="17.45" customHeight="1" x14ac:dyDescent="0.25">
      <c r="A23" s="24" t="s">
        <v>10</v>
      </c>
      <c r="B23" s="25">
        <f>SUM(B8:B22)</f>
        <v>94807200</v>
      </c>
      <c r="C23" s="25">
        <f>SUM(C5:C22)</f>
        <v>16103611.720000003</v>
      </c>
      <c r="D23" s="25">
        <f>SUM(D5:D22)</f>
        <v>10004401.819999998</v>
      </c>
      <c r="E23" s="25">
        <f>SUM(E5:E22)</f>
        <v>9991060.9799999986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2022-04-19T13:33:15Z</dcterms:modified>
</cp:coreProperties>
</file>