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6 2018 - JUNH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O8" i="3" l="1"/>
  <c r="O7" i="3"/>
  <c r="I7" i="3"/>
  <c r="J7" i="3"/>
  <c r="K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<sst xmlns="http://schemas.openxmlformats.org/spreadsheetml/2006/main" count="43" uniqueCount="43">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</sst>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f t="shared" ref="B7:H7" si="1">SUM(B8:B18)</f>
        <v>34690000</v>
      </c>
      <c r="C7" s="17">
        <f t="shared" si="1"/>
        <v>2371563.14</v>
      </c>
      <c r="D7" s="17">
        <f t="shared" si="1"/>
        <v>2194013.4499999997</v>
      </c>
      <c r="E7" s="17">
        <f t="shared" si="1"/>
        <v>3033549.8200000003</v>
      </c>
      <c r="F7" s="17">
        <f t="shared" si="1"/>
        <v>2455673.12</v>
      </c>
      <c r="G7" s="17">
        <f t="shared" si="1"/>
        <v>2335367.6500000004</v>
      </c>
      <c r="H7" s="17">
        <f t="shared" si="1"/>
        <v>2820653.02</v>
      </c>
      <c r="I7" s="17">
        <f t="shared" ref="H7:N7" si="2">SUM(I8:I18)</f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>SUM(C7:N7)</f>
        <v>15210820.200000001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>
        <v>2315347.6</v>
      </c>
      <c r="I8" s="6"/>
      <c r="J8" s="6"/>
      <c r="K8" s="6"/>
      <c r="L8" s="6"/>
      <c r="M8" s="6"/>
      <c r="N8" s="6"/>
      <c r="O8" s="6">
        <f>SUM(C8:N8)</f>
        <v>12108908.689999999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>
        <v>326729.67</v>
      </c>
      <c r="I9" s="6"/>
      <c r="J9" s="6"/>
      <c r="K9" s="6"/>
      <c r="L9" s="6"/>
      <c r="M9" s="6"/>
      <c r="N9" s="6"/>
      <c r="O9" s="6">
        <f t="shared" si="0"/>
        <v>1872745.3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>
        <v>159.69999999999999</v>
      </c>
      <c r="I10" s="6"/>
      <c r="J10" s="6"/>
      <c r="K10" s="6"/>
      <c r="L10" s="6"/>
      <c r="M10" s="6"/>
      <c r="N10" s="6"/>
      <c r="O10" s="6">
        <f t="shared" si="0"/>
        <v>1897.1000000000001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>
        <v>840</v>
      </c>
      <c r="I11" s="6"/>
      <c r="J11" s="6"/>
      <c r="K11" s="6"/>
      <c r="L11" s="6"/>
      <c r="M11" s="6"/>
      <c r="N11" s="6"/>
      <c r="O11" s="6">
        <f t="shared" si="0"/>
        <v>5308.0599999999995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>
        <v>176176.05</v>
      </c>
      <c r="I12" s="6"/>
      <c r="J12" s="6"/>
      <c r="K12" s="6"/>
      <c r="L12" s="6"/>
      <c r="M12" s="6"/>
      <c r="N12" s="6"/>
      <c r="O12" s="6">
        <f t="shared" si="0"/>
        <v>1205336.05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>
        <v>1400</v>
      </c>
      <c r="I14" s="6"/>
      <c r="J14" s="6"/>
      <c r="K14" s="6"/>
      <c r="L14" s="6"/>
      <c r="M14" s="6"/>
      <c r="N14" s="6"/>
      <c r="O14" s="6">
        <f t="shared" si="0"/>
        <v>15625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/>
      <c r="J15" s="6"/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  <c r="J18" s="6"/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2018-07-06T14:59:39Z</dcterms:modified>
</cp:coreProperties>
</file>