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0\002 2020 FEVEREIR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<sst xmlns="http://schemas.openxmlformats.org/spreadsheetml/2006/main" count="122" uniqueCount="76">
  <si>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</si>
  <si>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</si>
  <si>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</si>
  <si>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</si>
  <si>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</si>
  <si>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</si>
  <si>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</si>
  <si>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</si>
  <si>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</si>
  <si>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</si>
  <si>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</si>
  <si>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</si>
  <si>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</si>
  <si>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</si>
  <si>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</si>
  <si>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</si>
  <si>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</si>
  <si>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</si>
  <si>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</si>
  <si>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</si>
  <si>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</si>
  <si>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</si>
  <si>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</si>
  <si>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</si>
  <si>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</si>
  <si>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</si>
  <si>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</si>
  <si>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</si>
  <si>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</si>
  <si>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</si>
  <si>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</si>
  <si>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</si>
  <si>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</si>
  <si>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</si>
  <si>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</si>
  <si>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</si>
  <si>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</si>
  <si>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</si>
  <si>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</si>
  <si>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</si>
  <si>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</si>
  <si>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</si>
  <si>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</si>
  <si>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</si>
  <si>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</si>
  <si>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</si>
  <si>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</si>
  <si>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</si>
  <si>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</si>
  <si>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</si>
  <si>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</si>
  <si>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</si>
  <si>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</si>
  <si>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</si>
  <si>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</si>
  <si>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</si>
  <si>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</si>
  <si>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</si>
  <si>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</si>
  <si>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</si>
  <si>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</si>
  <si>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</si>
  <si>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</si>
  <si>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</si>
  <si>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</si>
  <si>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</si>
  <si>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</si>
  <si>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</si>
  <si>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</si>
  <si>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</si>
  <si>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</si>
  <si>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</si>
  <si>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</si>
  <si>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</si>
  <si>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</si>
  <si>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04.03.2020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</si>
</sst>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47" workbookViewId="0">
      <selection activeCell="B76" sqref="B76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37816406</v>
      </c>
      <c r="C27" s="8">
        <f t="shared" si="4"/>
        <v>2083953.4</v>
      </c>
      <c r="D27" s="8">
        <f t="shared" si="4"/>
        <v>2141234.11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4225187.51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20000</v>
      </c>
      <c r="C30" s="45">
        <v>0</v>
      </c>
      <c r="D30" s="45">
        <v>0</v>
      </c>
      <c r="E30" s="45"/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1312800</v>
      </c>
      <c r="C31" s="45">
        <v>2700</v>
      </c>
      <c r="D31" s="45">
        <v>3638.9</v>
      </c>
      <c r="E31" s="4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6338.9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0</v>
      </c>
      <c r="C33" s="45">
        <v>0</v>
      </c>
      <c r="D33" s="45">
        <v>0</v>
      </c>
      <c r="E33" s="4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2500</v>
      </c>
      <c r="C34" s="45">
        <v>2477.4499999999998</v>
      </c>
      <c r="D34" s="45">
        <v>0</v>
      </c>
      <c r="E34" s="4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2477.4499999999998</v>
      </c>
    </row>
    <row r="35" spans="1:15" s="16" customFormat="1" ht="17.45" customHeight="1" x14ac:dyDescent="0.25">
      <c r="A35" s="14" t="s">
        <v>33</v>
      </c>
      <c r="B35" s="44">
        <v>50000</v>
      </c>
      <c r="C35" s="45">
        <v>0</v>
      </c>
      <c r="D35" s="45">
        <v>0</v>
      </c>
      <c r="E35" s="4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/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4773006</v>
      </c>
      <c r="C38" s="44">
        <v>0</v>
      </c>
      <c r="D38" s="44">
        <v>8813.81</v>
      </c>
      <c r="E38" s="44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8813.81</v>
      </c>
    </row>
    <row r="39" spans="1:15" s="16" customFormat="1" ht="25.5" x14ac:dyDescent="0.25">
      <c r="A39" s="26" t="s">
        <v>72</v>
      </c>
      <c r="B39" s="44">
        <v>10029000</v>
      </c>
      <c r="C39" s="44">
        <v>0</v>
      </c>
      <c r="D39" s="44">
        <v>14469</v>
      </c>
      <c r="E39" s="44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14469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11391600</v>
      </c>
      <c r="C41" s="45">
        <v>941940.79</v>
      </c>
      <c r="D41" s="45">
        <v>939999.36</v>
      </c>
      <c r="E41" s="45"/>
      <c r="F41" s="15"/>
      <c r="G41" s="15"/>
      <c r="H41" s="15"/>
      <c r="I41" s="15"/>
      <c r="J41" s="15"/>
      <c r="K41" s="15"/>
      <c r="L41" s="15"/>
      <c r="M41" s="15"/>
      <c r="N41" s="15"/>
      <c r="O41" s="15">
        <f t="shared" si="5"/>
        <v>1881940.15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/>
      <c r="F42" s="15"/>
      <c r="G42" s="15"/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/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/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/>
      <c r="F45" s="15"/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/>
      <c r="F46" s="15"/>
      <c r="G46" s="15"/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/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10237500</v>
      </c>
      <c r="C49" s="45">
        <v>1136835.1599999999</v>
      </c>
      <c r="D49" s="45">
        <v>1174313.04</v>
      </c>
      <c r="E49" s="45"/>
      <c r="F49" s="15"/>
      <c r="G49" s="15"/>
      <c r="H49" s="15"/>
      <c r="I49" s="15"/>
      <c r="J49" s="15"/>
      <c r="K49" s="15"/>
      <c r="L49" s="15"/>
      <c r="M49" s="15"/>
      <c r="N49" s="15"/>
      <c r="O49" s="15">
        <f t="shared" si="5"/>
        <v>2311148.2000000002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/>
      <c r="F50" s="15"/>
      <c r="G50" s="15"/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26894700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0</v>
      </c>
      <c r="G54" s="8">
        <f t="shared" si="6"/>
        <v>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0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/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/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/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/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/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4117600</v>
      </c>
      <c r="C62" s="45">
        <v>0</v>
      </c>
      <c r="D62" s="45">
        <v>0</v>
      </c>
      <c r="E62" s="45"/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/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8750700</v>
      </c>
      <c r="C64" s="45">
        <v>0</v>
      </c>
      <c r="D64" s="45">
        <v>0</v>
      </c>
      <c r="E64" s="4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14026400</v>
      </c>
      <c r="C65" s="45">
        <v>0</v>
      </c>
      <c r="D65" s="45">
        <v>0</v>
      </c>
      <c r="E65" s="45"/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/>
      <c r="F66" s="15"/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/>
      <c r="F67" s="15"/>
      <c r="G67" s="15"/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64712106</v>
      </c>
      <c r="C73" s="33">
        <f t="shared" si="9"/>
        <v>2083953.4</v>
      </c>
      <c r="D73" s="33">
        <f t="shared" si="9"/>
        <v>2141234.11</v>
      </c>
      <c r="E73" s="33">
        <f t="shared" si="9"/>
        <v>0</v>
      </c>
      <c r="F73" s="33">
        <f t="shared" si="9"/>
        <v>0</v>
      </c>
      <c r="G73" s="33">
        <f t="shared" si="9"/>
        <v>0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4225187.51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2020-03-05T18:18:51Z</dcterms:modified>
</cp:coreProperties>
</file>