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5 2022 MAIO\"/>
    </mc:Choice>
  </mc:AlternateContent>
  <xr:revisionPtr revIDLastSave="0" documentId="13_ncr:1_{6F394686-D5A7-4A86-8847-BC2D5B954F56}" xr6:coauthVersionLast="47" xr6:coauthVersionMax="47" xr10:uidLastSave="{00000000-0000-0000-0000-000000000000}"/>
  <bookViews>
    <workbookView xWindow="28680" yWindow="-3600" windowWidth="16440" windowHeight="284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<sst xmlns="http://schemas.openxmlformats.org/spreadsheetml/2006/main" count="39" uniqueCount="32">
  <si>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</si>
  <si>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</si>
  <si>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</si>
  <si>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</si>
  <si>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</si>
  <si>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</si>
  <si>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</si>
  <si>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</si>
  <si>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</si>
  <si>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</si>
  <si>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</si>
  <si>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</si>
  <si>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</si>
  <si>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</si>
  <si>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</si>
  <si>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</si>
  <si>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</si>
  <si>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</si>
  <si>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</si>
  <si>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</si>
  <si>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</si>
  <si>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</si>
  <si>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</si>
  <si>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</si>
  <si>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</si>
  <si>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</si>
  <si>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</si>
  <si>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</si>
  <si>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</si>
  <si>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</si>
  <si>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</si>
  <si>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1º.6.2022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</si>
</sst>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>
      <selection activeCell="C8" sqref="C8:E8"/>
    </sheetView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37545800</v>
      </c>
      <c r="C8" s="22">
        <v>16786192.439999998</v>
      </c>
      <c r="D8" s="22">
        <v>14542044.140000001</v>
      </c>
      <c r="E8" s="22">
        <v>14535161.039999999</v>
      </c>
    </row>
    <row r="9" spans="1:5" s="21" customFormat="1" ht="17.45" customHeight="1" x14ac:dyDescent="0.25">
      <c r="A9" s="16" t="s">
        <v>14</v>
      </c>
      <c r="B9" s="22">
        <v>6975600</v>
      </c>
      <c r="C9" s="22">
        <v>708658.95</v>
      </c>
      <c r="D9" s="22">
        <v>71178.600000000006</v>
      </c>
      <c r="E9" s="22">
        <v>39665.129999999997</v>
      </c>
    </row>
    <row r="10" spans="1:5" s="21" customFormat="1" ht="17.45" customHeight="1" x14ac:dyDescent="0.25">
      <c r="A10" s="16" t="s">
        <v>13</v>
      </c>
      <c r="B10" s="22">
        <v>180000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11142400</v>
      </c>
      <c r="C12" s="22">
        <v>2398190.9</v>
      </c>
      <c r="D12" s="22">
        <v>73988.259999999995</v>
      </c>
      <c r="E12" s="22">
        <v>73988.259999999995</v>
      </c>
    </row>
    <row r="13" spans="1:5" s="21" customFormat="1" ht="17.45" customHeight="1" x14ac:dyDescent="0.25">
      <c r="A13" s="16" t="s">
        <v>14</v>
      </c>
      <c r="B13" s="22">
        <v>6256800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0</v>
      </c>
      <c r="D15" s="22">
        <v>0</v>
      </c>
      <c r="E15" s="22">
        <v>0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150497.94</v>
      </c>
      <c r="D18" s="22">
        <v>0</v>
      </c>
      <c r="E18" s="22">
        <v>0</v>
      </c>
    </row>
    <row r="19" spans="1:5" s="21" customFormat="1" ht="17.45" customHeight="1" x14ac:dyDescent="0.25">
      <c r="A19" s="16" t="s">
        <v>14</v>
      </c>
      <c r="B19" s="22">
        <v>758200</v>
      </c>
      <c r="C19" s="22">
        <v>252000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30959700</v>
      </c>
      <c r="C22" s="22">
        <v>966538.04</v>
      </c>
      <c r="D22" s="22">
        <v>37842.11</v>
      </c>
      <c r="E22" s="22">
        <v>37842.11</v>
      </c>
    </row>
    <row r="23" spans="1:5" s="26" customFormat="1" ht="17.45" customHeight="1" x14ac:dyDescent="0.25">
      <c r="A23" s="24" t="s">
        <v>10</v>
      </c>
      <c r="B23" s="25">
        <f>SUM(B8:B22)</f>
        <v>94807200</v>
      </c>
      <c r="C23" s="25">
        <f>SUM(C5:C22)</f>
        <v>21262078.269999996</v>
      </c>
      <c r="D23" s="25">
        <f>SUM(D5:D22)</f>
        <v>14725053.109999999</v>
      </c>
      <c r="E23" s="25">
        <f>SUM(E5:E22)</f>
        <v>14686656.539999999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2022-06-06T22:05:59Z</dcterms:modified>
</cp:coreProperties>
</file>