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FIN\DEOR\2020\Transparência 2020 CNMP\FEADMP\02. MARÇO\"/>
    </mc:Choice>
  </mc:AlternateContent>
  <xr:revisionPtr revIDLastSave="0" documentId="13_ncr:1_{BA097E07-EC2B-45FB-BD12-75D3D96277BA}" xr6:coauthVersionLast="45" xr6:coauthVersionMax="45" xr10:uidLastSave="{00000000-0000-0000-0000-000000000000}"/>
  <bookViews>
    <workbookView xWindow="-120" yWindow="-120" windowWidth="20730" windowHeight="1116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<sst xmlns="http://schemas.openxmlformats.org/spreadsheetml/2006/main" count="40" uniqueCount="32">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</sst>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25129206</v>
      </c>
      <c r="C8" s="23">
        <v>11429355.260000002</v>
      </c>
      <c r="D8" s="23">
        <v>6374539.4800000004</v>
      </c>
      <c r="E8" s="23">
        <v>6374539.4800000004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24389</v>
      </c>
      <c r="D9" s="23">
        <v>0</v>
      </c>
      <c r="E9" s="23">
        <v>0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8499200</v>
      </c>
      <c r="C12" s="23">
        <v>832010</v>
      </c>
      <c r="D12" s="23">
        <v>18591</v>
      </c>
      <c r="E12" s="23">
        <v>18591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1988000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640200</v>
      </c>
      <c r="C15" s="23">
        <v>6710</v>
      </c>
      <c r="D15" s="23">
        <v>210</v>
      </c>
      <c r="E15" s="23">
        <v>210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1770300</v>
      </c>
      <c r="C18" s="23">
        <v>10000</v>
      </c>
      <c r="D18" s="23">
        <v>0</v>
      </c>
      <c r="E18" s="23">
        <v>0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71500</v>
      </c>
      <c r="D19" s="23">
        <v>0</v>
      </c>
      <c r="E19" s="23">
        <v>0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452809.24</v>
      </c>
      <c r="D22" s="23">
        <v>37443.949999999997</v>
      </c>
      <c r="E22" s="23">
        <v>37443.949999999997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5595761.8799999999</v>
      </c>
      <c r="D23" s="23">
        <v>0</v>
      </c>
      <c r="E23" s="23">
        <v>0</v>
      </c>
    </row>
    <row r="24" spans="1:5" s="27" customFormat="1" ht="17.45" customHeight="1" x14ac:dyDescent="0.25">
      <c r="A24" s="25" t="s">
        <v>10</v>
      </c>
      <c r="B24" s="26">
        <f>SUM(B5:B23)</f>
        <v>67412106</v>
      </c>
      <c r="C24" s="26">
        <f t="shared" ref="C24:E24" si="0">SUM(C5:C23)</f>
        <v>20410535.380000003</v>
      </c>
      <c r="D24" s="26">
        <f t="shared" si="0"/>
        <v>6430784.4300000006</v>
      </c>
      <c r="E24" s="26">
        <f t="shared" si="0"/>
        <v>6430784.4300000006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2020-04-12T03:00:40Z</dcterms:modified>
</cp:coreProperties>
</file>