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03. MARÇO\"/>
    </mc:Choice>
  </mc:AlternateContent>
  <bookViews>
    <workbookView xWindow="-525" yWindow="315" windowWidth="13350" windowHeight="7950" tabRatio="969" xr2:uid="{00000000-000D-0000-FFFF-FFFF00000000}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<sst xmlns="http://schemas.openxmlformats.org/spreadsheetml/2006/main" count="34" uniqueCount="32">
  <si>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</si>
  <si>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</si>
  <si>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</si>
  <si>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</si>
  <si>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</si>
  <si>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</si>
  <si>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</si>
  <si>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</si>
  <si>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</si>
  <si>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</si>
  <si>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</si>
  <si>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</si>
  <si>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</si>
  <si>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</si>
  <si>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</si>
  <si>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</si>
  <si>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</si>
  <si>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</si>
  <si>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</si>
  <si>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</si>
  <si>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</si>
  <si>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</si>
  <si>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</si>
  <si>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</si>
  <si>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</si>
  <si>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</si>
  <si>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</si>
  <si>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</si>
  <si>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</si>
  <si>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</si>
  <si>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</si>
  <si>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6.4.2018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</si>
</sst>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1576000</v>
      </c>
      <c r="C8" s="22">
        <v>446553.92000000004</v>
      </c>
      <c r="D8" s="22">
        <v>2368.6</v>
      </c>
      <c r="E8" s="22">
        <v>2368.6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4322000</v>
      </c>
      <c r="C10" s="22">
        <v>199418</v>
      </c>
      <c r="D10" s="22">
        <v>0</v>
      </c>
      <c r="E10" s="22">
        <v>0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2775000</v>
      </c>
      <c r="C13" s="22">
        <v>586303.67000000004</v>
      </c>
      <c r="D13" s="22">
        <v>440701.24</v>
      </c>
      <c r="E13" s="22">
        <v>440701.24</v>
      </c>
    </row>
    <row r="14" spans="1:5" s="4" customFormat="1" ht="17.45" customHeight="1" x14ac:dyDescent="0.25">
      <c r="A14" s="25" t="s">
        <v>17</v>
      </c>
      <c r="B14" s="22">
        <v>3753000</v>
      </c>
      <c r="C14" s="22">
        <v>0</v>
      </c>
      <c r="D14" s="22">
        <v>0</v>
      </c>
      <c r="E14" s="22">
        <v>0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842526.63</v>
      </c>
      <c r="D17" s="22">
        <v>391865.87</v>
      </c>
      <c r="E17" s="22">
        <v>391865.87</v>
      </c>
    </row>
    <row r="18" spans="1:5" s="5" customFormat="1" ht="17.45" customHeight="1" x14ac:dyDescent="0.15">
      <c r="A18" s="26" t="s">
        <v>10</v>
      </c>
      <c r="B18" s="27">
        <f>SUM(B5:B17)</f>
        <v>34690000</v>
      </c>
      <c r="C18" s="27">
        <f t="shared" ref="C18:E18" si="0">SUM(C5:C17)</f>
        <v>2074802.2200000002</v>
      </c>
      <c r="D18" s="27">
        <f t="shared" si="0"/>
        <v>834935.71</v>
      </c>
      <c r="E18" s="27">
        <f t="shared" si="0"/>
        <v>834935.71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2018-04-11T19:52:40Z</dcterms:modified>
</cp:coreProperties>
</file>