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<sst xmlns="http://schemas.openxmlformats.org/spreadsheetml/2006/main" count="39" uniqueCount="39">
  <si>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</si>
  <si>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</si>
  <si>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</si>
  <si>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</si>
  <si>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</si>
  <si>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</si>
  <si>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</si>
  <si>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</si>
  <si>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</si>
  <si>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</si>
  <si>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</si>
  <si>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</si>
  <si>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</si>
  <si>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</si>
  <si>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</si>
  <si>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</si>
  <si>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</si>
  <si>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</si>
  <si>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</si>
  <si>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</si>
  <si>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</si>
  <si>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</si>
  <si>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</si>
  <si>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</si>
  <si>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</si>
  <si>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</si>
  <si>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</si>
  <si>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</si>
  <si>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</si>
  <si>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</si>
  <si>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</si>
  <si>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</si>
  <si>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</si>
  <si>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</si>
  <si>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</si>
  <si>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</si>
  <si>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</si>
  <si>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Reaparelhamento do MPMS - Fonte 81</t>
  </si>
  <si>
    <t>Data da última atualização: 31.12.2012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</si>
</sst>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2040400</v>
      </c>
      <c r="C7" s="21">
        <v>521892.75</v>
      </c>
      <c r="D7" s="4">
        <v>367533.57</v>
      </c>
      <c r="E7" s="20">
        <v>367533.57</v>
      </c>
    </row>
    <row r="8" spans="1:5" s="17" customFormat="1" ht="12.75">
      <c r="A8" s="23" t="s">
        <v>37</v>
      </c>
      <c r="B8" s="4">
        <v>293690</v>
      </c>
      <c r="C8" s="21">
        <v>72101.97</v>
      </c>
      <c r="D8" s="4">
        <v>31902.94</v>
      </c>
      <c r="E8" s="20">
        <v>28698.94</v>
      </c>
    </row>
    <row r="9" spans="1:5" s="12" customFormat="1" ht="17.45" customHeight="1">
      <c r="A9" s="10" t="s">
        <v>11</v>
      </c>
      <c r="B9" s="11">
        <f>SUM(B7:B8)</f>
        <v>2334090</v>
      </c>
      <c r="C9" s="11">
        <f>C7+C8</f>
        <v>593994.72</v>
      </c>
      <c r="D9" s="11">
        <f t="shared" ref="C9:E9" si="0">SUM(D7:D8)</f>
        <v>399436.51</v>
      </c>
      <c r="E9" s="11">
        <f t="shared" si="0"/>
        <v>396232.51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38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2015-06-23T21:38:34Z</dcterms:modified>
</cp:coreProperties>
</file>