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<sst xmlns="http://schemas.openxmlformats.org/spreadsheetml/2006/main" count="58" uniqueCount="57">
  <si>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</si>
  <si>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</si>
  <si>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</si>
  <si>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</si>
  <si>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</si>
  <si>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</si>
  <si>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</si>
  <si>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</si>
  <si>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</si>
  <si>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</si>
  <si>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</si>
  <si>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</si>
  <si>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</si>
  <si>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</si>
  <si>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</si>
  <si>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</si>
  <si>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</si>
  <si>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</si>
  <si>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</si>
  <si>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</si>
  <si>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</si>
  <si>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</si>
  <si>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</si>
  <si>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</si>
  <si>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</si>
  <si>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</si>
  <si>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</si>
  <si>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</si>
  <si>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</si>
  <si>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</si>
  <si>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</si>
  <si>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</si>
  <si>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</si>
  <si>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</si>
  <si>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</si>
  <si>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</si>
  <si>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</si>
  <si>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</si>
  <si>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</si>
  <si>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</si>
  <si>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</si>
  <si>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</si>
  <si>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</si>
  <si>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</si>
  <si>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</si>
  <si>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</si>
  <si>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</si>
  <si>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</si>
  <si>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</si>
  <si>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</si>
  <si>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</si>
  <si>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</si>
  <si>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</si>
  <si>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</si>
  <si>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</si>
  <si>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</si>
  <si>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31.10.2014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</si>
</sst>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topLeftCell="A16" workbookViewId="0">
      <selection activeCell="C17" sqref="C17:H19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/>
      <c r="N6" s="11"/>
      <c r="O6" s="10">
        <f>SUM(C6:N6)</f>
        <v>0</v>
      </c>
    </row>
    <row r="7" spans="1:15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>
        <v>63535.46</v>
      </c>
      <c r="J7" s="11">
        <v>58727.83</v>
      </c>
      <c r="K7" s="11">
        <v>62019.13</v>
      </c>
      <c r="L7" s="11">
        <v>65209.18</v>
      </c>
      <c r="M7" s="11"/>
      <c r="N7" s="11"/>
      <c r="O7" s="11">
        <f>SUM(C7:N7)</f>
        <v>562397.07000000007</v>
      </c>
    </row>
    <row r="8" spans="1:15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/>
      <c r="N8" s="11"/>
      <c r="O8" s="11">
        <f>SUM(C8:N8)</f>
        <v>0</v>
      </c>
    </row>
    <row r="9" spans="1:15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/>
      <c r="N9" s="11"/>
      <c r="O9" s="11">
        <f t="shared" ref="O9:O21" si="0">SUM(C9:N9)</f>
        <v>73240</v>
      </c>
    </row>
    <row r="10" spans="1:15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>
        <v>2406.9</v>
      </c>
      <c r="J10" s="11">
        <v>1116.8</v>
      </c>
      <c r="K10" s="11">
        <v>1345.7</v>
      </c>
      <c r="L10" s="11">
        <v>1233.4000000000001</v>
      </c>
      <c r="M10" s="11"/>
      <c r="N10" s="11"/>
      <c r="O10" s="11">
        <f t="shared" si="0"/>
        <v>15401.06</v>
      </c>
    </row>
    <row r="11" spans="1:15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>
        <v>929.57</v>
      </c>
      <c r="J11" s="11">
        <v>929.57</v>
      </c>
      <c r="K11" s="11">
        <v>929.57</v>
      </c>
      <c r="L11" s="11">
        <v>929.57</v>
      </c>
      <c r="M11" s="11"/>
      <c r="N11" s="11"/>
      <c r="O11" s="11">
        <f t="shared" si="0"/>
        <v>9478.0199999999986</v>
      </c>
    </row>
    <row r="12" spans="1:15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/>
      <c r="N12" s="11"/>
      <c r="O12" s="11">
        <f t="shared" si="0"/>
        <v>0</v>
      </c>
    </row>
    <row r="13" spans="1:15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/>
      <c r="N13" s="11"/>
      <c r="O13" s="11">
        <f t="shared" si="0"/>
        <v>0</v>
      </c>
    </row>
    <row r="14" spans="1:15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>
        <v>0</v>
      </c>
      <c r="J14" s="11">
        <v>0</v>
      </c>
      <c r="K14" s="11">
        <v>0</v>
      </c>
      <c r="L14" s="11">
        <v>0</v>
      </c>
      <c r="M14" s="11"/>
      <c r="N14" s="11"/>
      <c r="O14" s="11">
        <f t="shared" si="0"/>
        <v>2000</v>
      </c>
    </row>
    <row r="15" spans="1:15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N15" s="11"/>
      <c r="O15" s="11">
        <f t="shared" si="0"/>
        <v>131</v>
      </c>
    </row>
    <row r="16" spans="1:15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>
        <v>200291</v>
      </c>
      <c r="J16" s="11">
        <v>1291</v>
      </c>
      <c r="K16" s="11">
        <v>1291</v>
      </c>
      <c r="L16" s="11">
        <v>1131</v>
      </c>
      <c r="M16" s="11"/>
      <c r="N16" s="11"/>
      <c r="O16" s="11">
        <f t="shared" si="0"/>
        <v>404848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>
        <v>1621.45</v>
      </c>
      <c r="J17" s="11">
        <v>0</v>
      </c>
      <c r="K17" s="11">
        <v>0</v>
      </c>
      <c r="L17" s="11">
        <v>0</v>
      </c>
      <c r="M17" s="11"/>
      <c r="N17" s="11"/>
      <c r="O17" s="11">
        <f t="shared" si="0"/>
        <v>117602.7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/>
      <c r="N18" s="11"/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/>
      <c r="N19" s="11"/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/>
      <c r="N20" s="11"/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/>
      <c r="N21" s="11"/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268784.38</v>
      </c>
      <c r="J23" s="8">
        <f t="shared" si="1"/>
        <v>62065.200000000004</v>
      </c>
      <c r="K23" s="8">
        <f t="shared" si="1"/>
        <v>65585.399999999994</v>
      </c>
      <c r="L23" s="8">
        <f t="shared" si="1"/>
        <v>68503.150000000009</v>
      </c>
      <c r="M23" s="8">
        <f t="shared" si="1"/>
        <v>0</v>
      </c>
      <c r="N23" s="8">
        <f t="shared" si="1"/>
        <v>0</v>
      </c>
      <c r="O23" s="8">
        <f>SUM(C23:N23)</f>
        <v>1185097.8499999999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2015-06-03T19:54:54Z</dcterms:modified>
</cp:coreProperties>
</file>